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4705" windowHeight="10335" tabRatio="472" activeTab="0"/>
  </bookViews>
  <sheets>
    <sheet name="업무추진비" sheetId="1" r:id="rId1"/>
  </sheets>
  <definedNames>
    <definedName name="_xlnm.Print_Area" localSheetId="0">'업무추진비'!$A$1:$E$3</definedName>
    <definedName name="_xlnm.Print_Titles" localSheetId="0">'업무추진비'!$1:$3</definedName>
  </definedNames>
  <calcPr calcId="145621"/>
</workbook>
</file>

<file path=xl/sharedStrings.xml><?xml version="1.0" encoding="utf-8"?>
<sst xmlns="http://schemas.openxmlformats.org/spreadsheetml/2006/main" count="49" uniqueCount="33">
  <si>
    <t xml:space="preserve">2021학년도 유치원 정왕1분임 협력적학습공동체 다과비 지급 </t>
  </si>
  <si>
    <t>2021학년도 6월 23일 동료장학 협의회 음료 구입</t>
  </si>
  <si>
    <t>2021학년도 7월 1일 동료장학 협의회 음료 구입</t>
  </si>
  <si>
    <t>2021학년도 6월 17일 동료장학 협의회 음료 구입</t>
  </si>
  <si>
    <t>2021학년도 6월 21일 동료장학 협의회 음료 구입</t>
  </si>
  <si>
    <t>2021학년도 6월 11일 동료장학 협의회 음료 구입</t>
  </si>
  <si>
    <t>2021학년도 6월 28일 동료장학 협의회 음료 구입</t>
  </si>
  <si>
    <t>교원</t>
  </si>
  <si>
    <t xml:space="preserve">행정실 인사발령에 따른 간담회 </t>
  </si>
  <si>
    <t>2021-07-08</t>
  </si>
  <si>
    <t>교무실 차류구입</t>
  </si>
  <si>
    <t>2021학년도 6월 24일 3학년 동료장학 협의회 음료 구입</t>
  </si>
  <si>
    <t>기관명(부서명) :  서해초등학교</t>
  </si>
  <si>
    <t xml:space="preserve">유치원 학부모회 컨설팅 다과 구입 </t>
  </si>
  <si>
    <r>
      <t>집행액</t>
    </r>
    <r>
      <rPr>
        <sz val="11"/>
        <color rgb="FF000000"/>
        <rFont val="돋움"/>
        <family val="2"/>
      </rPr>
      <t>(원)</t>
    </r>
  </si>
  <si>
    <t xml:space="preserve">집행대상 </t>
  </si>
  <si>
    <t>집 행 내 역</t>
  </si>
  <si>
    <t>집행일시</t>
  </si>
  <si>
    <t>학부모</t>
  </si>
  <si>
    <t>비고</t>
  </si>
  <si>
    <t>내빈</t>
  </si>
  <si>
    <t>2021학년도 학부모회 7월 월례 회의 다과 구입</t>
  </si>
  <si>
    <t>○ 기간 :  2021년6월~2021년8월</t>
  </si>
  <si>
    <t>2021년도 2분기 업무추진비 공개내역</t>
  </si>
  <si>
    <t>2021-07-07</t>
  </si>
  <si>
    <t xml:space="preserve">내빈접대용 차 구입 </t>
  </si>
  <si>
    <t>2021-06-14</t>
  </si>
  <si>
    <t>교무실 차류 구입</t>
  </si>
  <si>
    <t>내빈접대용 차구입</t>
  </si>
  <si>
    <t>내빈접대용 음료 구입</t>
  </si>
  <si>
    <t>2021학년도 유치원 6월 숲체험 학부모 자원봉사자 음료 및 다과 구입</t>
  </si>
  <si>
    <t>직원</t>
  </si>
  <si>
    <t xml:space="preserve">2021 6월 멘토링장학(임상장학) 간식 구입 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</si>
</sst>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10">
    <font>
      <sz val="11"/>
      <color rgb="FF000000"/>
      <name val="돋움"/>
      <family val="2"/>
    </font>
    <font>
      <sz val="10"/>
      <name val="Arial"/>
      <family val="2"/>
    </font>
    <font>
      <b/>
      <sz val="11"/>
      <color rgb="FF000000"/>
      <name val="맑은 고딕"/>
      <family val="2"/>
    </font>
    <font>
      <b/>
      <sz val="22"/>
      <color rgb="FF000000"/>
      <name val="굴림체"/>
      <family val="2"/>
    </font>
    <font>
      <b/>
      <sz val="12"/>
      <color rgb="FF0000FF"/>
      <name val="돋움체"/>
      <family val="2"/>
    </font>
    <font>
      <b/>
      <sz val="12"/>
      <color rgb="FF000000"/>
      <name val="돋움체"/>
      <family val="2"/>
    </font>
    <font>
      <sz val="11"/>
      <color rgb="FF000000"/>
      <name val="굴림체"/>
      <family val="2"/>
    </font>
    <font>
      <sz val="11"/>
      <color rgb="FF000000"/>
      <name val="바탕체"/>
      <family val="2"/>
    </font>
    <font>
      <sz val="11"/>
      <color rgb="FF000000"/>
      <name val="Dotum"/>
      <family val="2"/>
    </font>
    <font>
      <sz val="11"/>
      <color rgb="FF000000"/>
      <name val="맑은 고딕"/>
      <family val="2"/>
    </font>
  </fonts>
  <fills count="5">
    <fill>
      <patternFill/>
    </fill>
    <fill>
      <patternFill patternType="gray125"/>
    </fill>
    <fill>
      <patternFill patternType="solid">
        <fgColor rgb="FFC6DA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1" fontId="0" fillId="0" borderId="0" xfId="20" applyFont="1" applyAlignment="1">
      <alignment vertical="center"/>
      <protection/>
    </xf>
    <xf numFmtId="0" fontId="0" fillId="0" borderId="0" xfId="0" applyFont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0" xfId="20" applyNumberFormat="1" applyFont="1" applyFill="1" applyAlignment="1">
      <alignment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14" fontId="2" fillId="2" borderId="3" xfId="0" applyNumberFormat="1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41" fontId="2" fillId="2" borderId="4" xfId="2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164" fontId="0" fillId="0" borderId="0" xfId="2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49" fontId="7" fillId="3" borderId="6" xfId="0" applyNumberFormat="1" applyFont="1" applyFill="1" applyBorder="1" applyAlignment="1">
      <alignment horizontal="left" vertical="center" wrapText="1"/>
    </xf>
    <xf numFmtId="49" fontId="7" fillId="3" borderId="6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 applyProtection="1">
      <alignment horizontal="right" vertical="center" wrapText="1"/>
      <protection/>
    </xf>
    <xf numFmtId="49" fontId="7" fillId="3" borderId="7" xfId="0" applyNumberFormat="1" applyFont="1" applyFill="1" applyBorder="1" applyAlignment="1">
      <alignment horizontal="left" vertical="center" wrapText="1"/>
    </xf>
    <xf numFmtId="49" fontId="7" fillId="3" borderId="7" xfId="0" applyNumberFormat="1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 applyProtection="1">
      <alignment horizontal="center" vertical="center" wrapText="1"/>
      <protection/>
    </xf>
    <xf numFmtId="164" fontId="8" fillId="0" borderId="8" xfId="0" applyNumberFormat="1" applyFont="1" applyFill="1" applyBorder="1" applyAlignment="1" applyProtection="1">
      <alignment horizontal="right" vertical="center" wrapText="1"/>
      <protection/>
    </xf>
    <xf numFmtId="0" fontId="7" fillId="4" borderId="1" xfId="0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left" vertical="center" wrapText="1"/>
      <protection/>
    </xf>
    <xf numFmtId="164" fontId="7" fillId="0" borderId="9" xfId="0" applyNumberFormat="1" applyFont="1" applyFill="1" applyBorder="1" applyAlignment="1" applyProtection="1">
      <alignment horizontal="righ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2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FF6600"/>
  </sheetPr>
  <dimension ref="A1:F108"/>
  <sheetViews>
    <sheetView tabSelected="1" zoomScaleSheetLayoutView="75" workbookViewId="0" topLeftCell="A1">
      <selection activeCell="A1" sqref="A1:E1"/>
    </sheetView>
  </sheetViews>
  <sheetFormatPr defaultColWidth="8.88671875" defaultRowHeight="39" customHeight="1"/>
  <cols>
    <col min="1" max="1" width="12.6640625" style="8" customWidth="1"/>
    <col min="2" max="2" width="30.77734375" style="9" customWidth="1"/>
    <col min="3" max="3" width="11.88671875" style="6" customWidth="1"/>
    <col min="4" max="4" width="24.77734375" style="9" customWidth="1"/>
    <col min="5" max="5" width="12.4453125" style="5" customWidth="1"/>
  </cols>
  <sheetData>
    <row r="1" spans="1:5" ht="39" customHeight="1">
      <c r="A1" s="20" t="s">
        <v>23</v>
      </c>
      <c r="B1" s="20"/>
      <c r="C1" s="20"/>
      <c r="D1" s="20"/>
      <c r="E1" s="20"/>
    </row>
    <row r="2" spans="1:5" ht="39" customHeight="1">
      <c r="A2" s="21" t="s">
        <v>22</v>
      </c>
      <c r="B2" s="22"/>
      <c r="C2" s="23" t="s">
        <v>12</v>
      </c>
      <c r="D2" s="23"/>
      <c r="E2" s="23"/>
    </row>
    <row r="3" spans="1:5" s="7" customFormat="1" ht="39" customHeight="1">
      <c r="A3" s="15" t="s">
        <v>17</v>
      </c>
      <c r="B3" s="16" t="s">
        <v>16</v>
      </c>
      <c r="C3" s="17" t="s">
        <v>14</v>
      </c>
      <c r="D3" s="16" t="s">
        <v>15</v>
      </c>
      <c r="E3" s="18" t="s">
        <v>19</v>
      </c>
    </row>
    <row r="4" spans="1:6" s="5" customFormat="1" ht="39" customHeight="1">
      <c r="A4" s="25" t="s">
        <v>26</v>
      </c>
      <c r="B4" s="24" t="s">
        <v>13</v>
      </c>
      <c r="C4" s="26">
        <v>70000</v>
      </c>
      <c r="D4" s="13" t="s">
        <v>18</v>
      </c>
      <c r="E4" s="14"/>
      <c r="F4" s="1"/>
    </row>
    <row r="5" spans="1:6" s="2" customFormat="1" ht="39" customHeight="1">
      <c r="A5" s="29">
        <v>44375</v>
      </c>
      <c r="B5" s="31" t="s">
        <v>0</v>
      </c>
      <c r="C5" s="30">
        <f>70000</f>
        <v>70000</v>
      </c>
      <c r="D5" s="13" t="s">
        <v>7</v>
      </c>
      <c r="E5" s="14"/>
      <c r="F5" s="1"/>
    </row>
    <row r="6" spans="1:6" s="2" customFormat="1" ht="39" customHeight="1">
      <c r="A6" s="29">
        <v>44375</v>
      </c>
      <c r="B6" s="31" t="s">
        <v>5</v>
      </c>
      <c r="C6" s="30">
        <f>27900</f>
        <v>27900</v>
      </c>
      <c r="D6" s="13" t="s">
        <v>7</v>
      </c>
      <c r="E6" s="14"/>
      <c r="F6" s="1"/>
    </row>
    <row r="7" spans="1:6" s="2" customFormat="1" ht="39" customHeight="1">
      <c r="A7" s="29">
        <v>44375</v>
      </c>
      <c r="B7" s="31" t="s">
        <v>27</v>
      </c>
      <c r="C7" s="30">
        <f>14900</f>
        <v>14900</v>
      </c>
      <c r="D7" s="13" t="s">
        <v>20</v>
      </c>
      <c r="E7" s="14"/>
      <c r="F7" s="1"/>
    </row>
    <row r="8" spans="1:5" ht="39" customHeight="1">
      <c r="A8" s="28" t="s">
        <v>24</v>
      </c>
      <c r="B8" s="27" t="s">
        <v>25</v>
      </c>
      <c r="C8" s="26">
        <v>63700</v>
      </c>
      <c r="D8" s="13" t="s">
        <v>20</v>
      </c>
      <c r="E8" s="14"/>
    </row>
    <row r="9" spans="1:5" ht="39" customHeight="1">
      <c r="A9" s="25" t="s">
        <v>9</v>
      </c>
      <c r="B9" s="24" t="s">
        <v>30</v>
      </c>
      <c r="C9" s="26">
        <v>23400</v>
      </c>
      <c r="D9" s="13" t="s">
        <v>18</v>
      </c>
      <c r="E9" s="14"/>
    </row>
    <row r="10" spans="1:5" ht="39" customHeight="1">
      <c r="A10" s="29">
        <v>44385</v>
      </c>
      <c r="B10" s="31" t="s">
        <v>32</v>
      </c>
      <c r="C10" s="30">
        <v>40000</v>
      </c>
      <c r="D10" s="13" t="s">
        <v>7</v>
      </c>
      <c r="E10" s="14"/>
    </row>
    <row r="11" spans="1:6" s="2" customFormat="1" ht="39" customHeight="1">
      <c r="A11" s="29">
        <v>44386</v>
      </c>
      <c r="B11" s="31" t="s">
        <v>3</v>
      </c>
      <c r="C11" s="30">
        <v>42400</v>
      </c>
      <c r="D11" s="13" t="s">
        <v>7</v>
      </c>
      <c r="E11" s="14"/>
      <c r="F11" s="1"/>
    </row>
    <row r="12" spans="1:6" s="3" customFormat="1" ht="39" customHeight="1">
      <c r="A12" s="29">
        <v>44386</v>
      </c>
      <c r="B12" s="31" t="s">
        <v>4</v>
      </c>
      <c r="C12" s="30">
        <v>38000</v>
      </c>
      <c r="D12" s="13" t="s">
        <v>7</v>
      </c>
      <c r="E12" s="14"/>
      <c r="F12" s="1"/>
    </row>
    <row r="13" spans="1:6" s="3" customFormat="1" ht="39" customHeight="1">
      <c r="A13" s="29">
        <v>44386</v>
      </c>
      <c r="B13" s="31" t="s">
        <v>1</v>
      </c>
      <c r="C13" s="30">
        <v>59400</v>
      </c>
      <c r="D13" s="13" t="s">
        <v>7</v>
      </c>
      <c r="E13" s="14"/>
      <c r="F13" s="1"/>
    </row>
    <row r="14" spans="1:6" s="3" customFormat="1" ht="39" customHeight="1">
      <c r="A14" s="29">
        <v>44386</v>
      </c>
      <c r="B14" s="31" t="s">
        <v>28</v>
      </c>
      <c r="C14" s="30">
        <v>109900</v>
      </c>
      <c r="D14" s="13" t="s">
        <v>20</v>
      </c>
      <c r="E14" s="14"/>
      <c r="F14" s="1"/>
    </row>
    <row r="15" spans="1:6" s="3" customFormat="1" ht="39" customHeight="1">
      <c r="A15" s="29">
        <v>44386</v>
      </c>
      <c r="B15" s="31" t="s">
        <v>11</v>
      </c>
      <c r="C15" s="30">
        <v>48800</v>
      </c>
      <c r="D15" s="13" t="s">
        <v>7</v>
      </c>
      <c r="E15" s="14"/>
      <c r="F15" s="1"/>
    </row>
    <row r="16" spans="1:6" s="3" customFormat="1" ht="39" customHeight="1">
      <c r="A16" s="29">
        <v>44386</v>
      </c>
      <c r="B16" s="31" t="s">
        <v>6</v>
      </c>
      <c r="C16" s="30">
        <v>35000</v>
      </c>
      <c r="D16" s="13" t="s">
        <v>7</v>
      </c>
      <c r="E16" s="14"/>
      <c r="F16" s="1"/>
    </row>
    <row r="17" spans="1:5" ht="39" customHeight="1">
      <c r="A17" s="29">
        <v>44386</v>
      </c>
      <c r="B17" s="31" t="s">
        <v>8</v>
      </c>
      <c r="C17" s="30">
        <v>100000</v>
      </c>
      <c r="D17" s="13" t="s">
        <v>31</v>
      </c>
      <c r="E17" s="14"/>
    </row>
    <row r="18" spans="1:5" ht="39" customHeight="1">
      <c r="A18" s="29">
        <v>44386</v>
      </c>
      <c r="B18" s="31" t="s">
        <v>21</v>
      </c>
      <c r="C18" s="30">
        <v>50000</v>
      </c>
      <c r="D18" s="13" t="s">
        <v>18</v>
      </c>
      <c r="E18" s="14"/>
    </row>
    <row r="19" spans="1:6" s="4" customFormat="1" ht="39" customHeight="1">
      <c r="A19" s="29">
        <v>44404</v>
      </c>
      <c r="B19" s="31" t="s">
        <v>29</v>
      </c>
      <c r="C19" s="30">
        <v>36900</v>
      </c>
      <c r="D19" s="13" t="s">
        <v>20</v>
      </c>
      <c r="E19" s="14"/>
      <c r="F19" s="1"/>
    </row>
    <row r="20" spans="1:6" s="4" customFormat="1" ht="39" customHeight="1">
      <c r="A20" s="29">
        <v>44404</v>
      </c>
      <c r="B20" s="31" t="s">
        <v>2</v>
      </c>
      <c r="C20" s="30">
        <v>55500</v>
      </c>
      <c r="D20" s="13" t="s">
        <v>7</v>
      </c>
      <c r="E20" s="14"/>
      <c r="F20" s="1"/>
    </row>
    <row r="21" spans="1:5" ht="39" customHeight="1">
      <c r="A21" s="29">
        <v>44404</v>
      </c>
      <c r="B21" s="31" t="s">
        <v>25</v>
      </c>
      <c r="C21" s="30">
        <v>63700</v>
      </c>
      <c r="D21" s="13" t="s">
        <v>20</v>
      </c>
      <c r="E21" s="14"/>
    </row>
    <row r="22" spans="1:5" ht="39" customHeight="1">
      <c r="A22" s="34">
        <v>44434</v>
      </c>
      <c r="B22" s="35" t="s">
        <v>10</v>
      </c>
      <c r="C22" s="36">
        <v>55680</v>
      </c>
      <c r="D22" s="32" t="s">
        <v>20</v>
      </c>
      <c r="E22" s="33"/>
    </row>
    <row r="23" spans="1:5" ht="39" customHeight="1">
      <c r="A23" s="11"/>
      <c r="B23" s="12"/>
      <c r="C23" s="19"/>
      <c r="E23" s="1"/>
    </row>
    <row r="24" spans="1:3" ht="39" customHeight="1">
      <c r="A24" s="11"/>
      <c r="B24" s="12"/>
      <c r="C24" s="19"/>
    </row>
    <row r="25" spans="1:3" ht="39" customHeight="1">
      <c r="A25" s="11"/>
      <c r="B25" s="12"/>
      <c r="C25" s="10"/>
    </row>
    <row r="26" spans="1:3" ht="39" customHeight="1">
      <c r="A26" s="11"/>
      <c r="B26" s="12"/>
      <c r="C26" s="10"/>
    </row>
    <row r="27" spans="1:3" ht="39" customHeight="1">
      <c r="A27" s="11"/>
      <c r="B27" s="12"/>
      <c r="C27" s="10"/>
    </row>
    <row r="28" spans="1:3" ht="39" customHeight="1">
      <c r="A28" s="11"/>
      <c r="B28" s="12"/>
      <c r="C28" s="10"/>
    </row>
    <row r="29" spans="1:3" ht="39" customHeight="1">
      <c r="A29" s="11"/>
      <c r="B29" s="12"/>
      <c r="C29" s="10"/>
    </row>
    <row r="30" spans="1:3" ht="39" customHeight="1">
      <c r="A30" s="11"/>
      <c r="B30" s="12"/>
      <c r="C30" s="10"/>
    </row>
    <row r="31" spans="1:3" ht="39" customHeight="1">
      <c r="A31" s="11"/>
      <c r="B31" s="12"/>
      <c r="C31" s="10"/>
    </row>
    <row r="32" spans="1:3" ht="39" customHeight="1">
      <c r="A32" s="11"/>
      <c r="B32" s="12"/>
      <c r="C32" s="10"/>
    </row>
    <row r="33" spans="1:3" ht="39" customHeight="1">
      <c r="A33" s="11"/>
      <c r="B33" s="12"/>
      <c r="C33" s="10"/>
    </row>
    <row r="34" spans="1:3" ht="39" customHeight="1">
      <c r="A34" s="11"/>
      <c r="B34" s="12"/>
      <c r="C34" s="10"/>
    </row>
    <row r="35" spans="1:3" ht="39" customHeight="1">
      <c r="A35" s="11"/>
      <c r="B35" s="12"/>
      <c r="C35" s="10"/>
    </row>
    <row r="36" spans="1:3" ht="39" customHeight="1">
      <c r="A36" s="11"/>
      <c r="B36" s="12"/>
      <c r="C36" s="10"/>
    </row>
    <row r="37" spans="1:3" ht="39" customHeight="1">
      <c r="A37" s="11"/>
      <c r="B37" s="12"/>
      <c r="C37" s="10"/>
    </row>
    <row r="38" spans="1:3" ht="39" customHeight="1">
      <c r="A38" s="11"/>
      <c r="B38" s="12"/>
      <c r="C38" s="10"/>
    </row>
    <row r="39" spans="1:3" ht="39" customHeight="1">
      <c r="A39" s="11"/>
      <c r="B39" s="12"/>
      <c r="C39" s="10"/>
    </row>
    <row r="40" spans="1:3" ht="39" customHeight="1">
      <c r="A40" s="11"/>
      <c r="B40" s="12"/>
      <c r="C40" s="10"/>
    </row>
    <row r="41" spans="1:3" ht="39" customHeight="1">
      <c r="A41" s="11"/>
      <c r="B41" s="12"/>
      <c r="C41" s="10"/>
    </row>
    <row r="42" spans="1:3" ht="39" customHeight="1">
      <c r="A42" s="11"/>
      <c r="C42" s="10"/>
    </row>
    <row r="43" spans="1:3" ht="39" customHeight="1">
      <c r="A43" s="11"/>
      <c r="C43" s="10"/>
    </row>
    <row r="44" spans="1:3" ht="39" customHeight="1">
      <c r="A44" s="11"/>
      <c r="C44" s="10"/>
    </row>
    <row r="45" spans="1:3" ht="39" customHeight="1">
      <c r="A45" s="11"/>
      <c r="C45" s="10"/>
    </row>
    <row r="46" spans="1:3" ht="39" customHeight="1">
      <c r="A46" s="11"/>
      <c r="C46" s="10"/>
    </row>
    <row r="47" spans="1:3" ht="39" customHeight="1">
      <c r="A47" s="11"/>
      <c r="C47" s="10"/>
    </row>
    <row r="48" spans="1:3" ht="39" customHeight="1">
      <c r="A48" s="11"/>
      <c r="C48" s="10"/>
    </row>
    <row r="49" spans="1:3" ht="39" customHeight="1">
      <c r="A49" s="11"/>
      <c r="C49" s="10"/>
    </row>
    <row r="50" spans="1:3" ht="39" customHeight="1">
      <c r="A50" s="11"/>
      <c r="C50" s="10"/>
    </row>
    <row r="51" spans="1:3" ht="39" customHeight="1">
      <c r="A51" s="11"/>
      <c r="C51" s="10"/>
    </row>
    <row r="52" spans="1:3" ht="39" customHeight="1">
      <c r="A52" s="11"/>
      <c r="C52" s="10"/>
    </row>
    <row r="53" spans="1:3" ht="39" customHeight="1">
      <c r="A53" s="11"/>
      <c r="C53" s="10"/>
    </row>
    <row r="54" spans="1:3" ht="39" customHeight="1">
      <c r="A54" s="11"/>
      <c r="C54" s="10"/>
    </row>
    <row r="55" spans="1:3" ht="39" customHeight="1">
      <c r="A55" s="11"/>
      <c r="C55" s="10"/>
    </row>
    <row r="56" spans="1:3" ht="39" customHeight="1">
      <c r="A56" s="11"/>
      <c r="C56" s="10"/>
    </row>
    <row r="57" spans="1:3" ht="39" customHeight="1">
      <c r="A57" s="11"/>
      <c r="C57" s="10"/>
    </row>
    <row r="58" spans="1:3" ht="39" customHeight="1">
      <c r="A58" s="11"/>
      <c r="C58" s="10"/>
    </row>
    <row r="59" spans="1:3" ht="39" customHeight="1">
      <c r="A59" s="11"/>
      <c r="C59" s="10"/>
    </row>
    <row r="60" spans="1:3" ht="39" customHeight="1">
      <c r="A60" s="11"/>
      <c r="C60" s="10"/>
    </row>
    <row r="61" spans="1:3" ht="39" customHeight="1">
      <c r="A61" s="11"/>
      <c r="C61" s="10"/>
    </row>
    <row r="62" spans="1:3" ht="39" customHeight="1">
      <c r="A62" s="11"/>
      <c r="C62" s="10"/>
    </row>
    <row r="63" spans="1:3" ht="39" customHeight="1">
      <c r="A63" s="11"/>
      <c r="C63" s="10"/>
    </row>
    <row r="64" spans="1:3" ht="39" customHeight="1">
      <c r="A64" s="11"/>
      <c r="C64" s="10"/>
    </row>
    <row r="65" spans="1:3" ht="39" customHeight="1">
      <c r="A65" s="11"/>
      <c r="C65" s="10"/>
    </row>
    <row r="66" spans="1:3" ht="39" customHeight="1">
      <c r="A66" s="11"/>
      <c r="C66" s="10"/>
    </row>
    <row r="67" spans="1:3" ht="39" customHeight="1">
      <c r="A67" s="11"/>
      <c r="C67" s="10"/>
    </row>
    <row r="68" spans="1:3" ht="39" customHeight="1">
      <c r="A68" s="11"/>
      <c r="C68" s="10"/>
    </row>
    <row r="69" spans="1:3" ht="39" customHeight="1">
      <c r="A69" s="11"/>
      <c r="C69" s="10"/>
    </row>
    <row r="70" spans="1:3" ht="39" customHeight="1">
      <c r="A70" s="11"/>
      <c r="C70" s="10"/>
    </row>
    <row r="71" spans="1:3" ht="39" customHeight="1">
      <c r="A71" s="11"/>
      <c r="C71" s="10"/>
    </row>
    <row r="72" spans="1:3" ht="39" customHeight="1">
      <c r="A72" s="11"/>
      <c r="C72" s="10"/>
    </row>
    <row r="73" spans="1:3" ht="39" customHeight="1">
      <c r="A73" s="11"/>
      <c r="C73" s="10"/>
    </row>
    <row r="74" spans="1:3" ht="39" customHeight="1">
      <c r="A74" s="11"/>
      <c r="C74" s="10"/>
    </row>
    <row r="75" spans="1:3" ht="39" customHeight="1">
      <c r="A75" s="11"/>
      <c r="C75" s="10"/>
    </row>
    <row r="76" spans="1:3" ht="39" customHeight="1">
      <c r="A76" s="11"/>
      <c r="C76" s="10"/>
    </row>
    <row r="77" spans="1:3" ht="39" customHeight="1">
      <c r="A77" s="11"/>
      <c r="C77" s="10"/>
    </row>
    <row r="78" spans="1:3" ht="39" customHeight="1">
      <c r="A78" s="11"/>
      <c r="C78" s="10"/>
    </row>
    <row r="79" spans="1:3" ht="39" customHeight="1">
      <c r="A79" s="11"/>
      <c r="C79" s="10"/>
    </row>
    <row r="80" ht="39" customHeight="1">
      <c r="C80" s="10"/>
    </row>
    <row r="81" ht="39" customHeight="1">
      <c r="C81" s="10"/>
    </row>
    <row r="82" ht="39" customHeight="1">
      <c r="C82" s="10"/>
    </row>
    <row r="83" ht="39" customHeight="1">
      <c r="C83" s="10"/>
    </row>
    <row r="84" ht="39" customHeight="1">
      <c r="C84" s="10"/>
    </row>
    <row r="85" ht="39" customHeight="1">
      <c r="C85" s="10"/>
    </row>
    <row r="86" ht="39" customHeight="1">
      <c r="C86" s="10"/>
    </row>
    <row r="87" ht="39" customHeight="1">
      <c r="C87" s="10"/>
    </row>
    <row r="88" ht="39" customHeight="1">
      <c r="C88" s="10"/>
    </row>
    <row r="89" ht="39" customHeight="1">
      <c r="C89" s="10"/>
    </row>
    <row r="90" ht="39" customHeight="1">
      <c r="C90" s="10"/>
    </row>
    <row r="91" ht="39" customHeight="1">
      <c r="C91" s="10"/>
    </row>
    <row r="92" ht="39" customHeight="1">
      <c r="C92" s="10"/>
    </row>
    <row r="93" ht="39" customHeight="1">
      <c r="C93" s="10"/>
    </row>
    <row r="94" ht="39" customHeight="1">
      <c r="C94" s="10"/>
    </row>
    <row r="95" ht="39" customHeight="1">
      <c r="C95" s="10"/>
    </row>
    <row r="96" ht="39" customHeight="1">
      <c r="C96" s="10"/>
    </row>
    <row r="97" ht="39" customHeight="1">
      <c r="C97" s="10"/>
    </row>
    <row r="98" ht="39" customHeight="1">
      <c r="C98" s="10"/>
    </row>
    <row r="99" ht="39" customHeight="1">
      <c r="C99" s="10"/>
    </row>
    <row r="100" ht="39" customHeight="1">
      <c r="C100" s="10"/>
    </row>
    <row r="101" ht="39" customHeight="1">
      <c r="C101" s="10"/>
    </row>
    <row r="102" ht="39" customHeight="1">
      <c r="C102" s="10"/>
    </row>
    <row r="103" ht="39" customHeight="1">
      <c r="C103" s="10"/>
    </row>
    <row r="104" ht="39" customHeight="1">
      <c r="C104" s="10"/>
    </row>
    <row r="105" ht="39" customHeight="1">
      <c r="C105" s="10"/>
    </row>
    <row r="106" ht="39" customHeight="1">
      <c r="C106" s="10"/>
    </row>
    <row r="107" ht="39" customHeight="1">
      <c r="C107" s="10"/>
    </row>
    <row r="108" ht="39" customHeight="1">
      <c r="C108" s="10"/>
    </row>
  </sheetData>
  <mergeCells count="3">
    <mergeCell ref="A1:E1"/>
    <mergeCell ref="A2:B2"/>
    <mergeCell ref="C2:E2"/>
  </mergeCells>
  <printOptions/>
  <pageMargins left="0.47236111760139465" right="0.1966666728258133" top="0.98416668176651" bottom="0.550000011920929" header="0.511388897895813" footer="0.511388897895813"/>
  <pageSetup horizontalDpi="600" verticalDpi="600" orientation="portrait" paperSize="9" scale="44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2012-11-15T04:31:01Z</cp:lastPrinted>
  <dcterms:created xsi:type="dcterms:W3CDTF">2006-02-17T04:55:32Z</dcterms:created>
  <dcterms:modified xsi:type="dcterms:W3CDTF">2021-09-27T01:33:26Z</dcterms:modified>
  <cp:category/>
  <cp:version/>
  <cp:contentType/>
  <cp:contentStatus/>
  <cp:revision>85</cp:revision>
</cp:coreProperties>
</file>